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iverrequireltd-my.sharepoint.com/personal/ian_datlen_driverrequire_co_uk/Documents/Desktop/NHRR/FSOM/"/>
    </mc:Choice>
  </mc:AlternateContent>
  <xr:revisionPtr revIDLastSave="2" documentId="8_{196B448A-E4CB-4A6E-B9D9-BF957A413CF4}" xr6:coauthVersionLast="47" xr6:coauthVersionMax="47" xr10:uidLastSave="{C94A2C19-10B7-4FA3-8907-167A0D7879F8}"/>
  <bookViews>
    <workbookView xWindow="-120" yWindow="-120" windowWidth="29040" windowHeight="15720" xr2:uid="{11FAE70E-ECF2-418B-83CB-26C0AA372171}"/>
  </bookViews>
  <sheets>
    <sheet name="Results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5" i="3"/>
  <c r="E16" i="3"/>
  <c r="E14" i="3"/>
  <c r="E13" i="3"/>
  <c r="E12" i="3"/>
  <c r="E11" i="3"/>
  <c r="E9" i="3"/>
  <c r="E10" i="3"/>
  <c r="E6" i="3"/>
  <c r="E7" i="3"/>
  <c r="E8" i="3"/>
  <c r="E5" i="3"/>
  <c r="E4" i="3"/>
  <c r="E3" i="3"/>
  <c r="E2" i="3"/>
</calcChain>
</file>

<file path=xl/sharedStrings.xml><?xml version="1.0" encoding="utf-8"?>
<sst xmlns="http://schemas.openxmlformats.org/spreadsheetml/2006/main" count="84" uniqueCount="64">
  <si>
    <t>Position</t>
  </si>
  <si>
    <t>Athlete</t>
  </si>
  <si>
    <t>Surname</t>
  </si>
  <si>
    <t>Forename</t>
  </si>
  <si>
    <t>Team</t>
  </si>
  <si>
    <t>A00189</t>
  </si>
  <si>
    <t>Rosa</t>
  </si>
  <si>
    <t>Nathaniel</t>
  </si>
  <si>
    <t>NHRR</t>
  </si>
  <si>
    <t>A01582</t>
  </si>
  <si>
    <t>Datlen</t>
  </si>
  <si>
    <t>Ian</t>
  </si>
  <si>
    <t>A01691</t>
  </si>
  <si>
    <t>Dalton</t>
  </si>
  <si>
    <t>James</t>
  </si>
  <si>
    <t>A00066</t>
  </si>
  <si>
    <t>McKeown</t>
  </si>
  <si>
    <t>Astrid</t>
  </si>
  <si>
    <t>Rose</t>
  </si>
  <si>
    <t>Unattached</t>
  </si>
  <si>
    <t>A01999</t>
  </si>
  <si>
    <t>Andrew</t>
  </si>
  <si>
    <t>A00047</t>
  </si>
  <si>
    <t>Harbon</t>
  </si>
  <si>
    <t>Richard</t>
  </si>
  <si>
    <t>A02286</t>
  </si>
  <si>
    <t>Barker</t>
  </si>
  <si>
    <t>A01743</t>
  </si>
  <si>
    <t>Stephen</t>
  </si>
  <si>
    <t>A00008</t>
  </si>
  <si>
    <t>Adams</t>
  </si>
  <si>
    <t>Paula</t>
  </si>
  <si>
    <t>A00379</t>
  </si>
  <si>
    <t>Coates</t>
  </si>
  <si>
    <t>A01775</t>
  </si>
  <si>
    <t>Botha</t>
  </si>
  <si>
    <t>Rhia</t>
  </si>
  <si>
    <t>A01462</t>
  </si>
  <si>
    <t>O'Connor</t>
  </si>
  <si>
    <t>Lucy</t>
  </si>
  <si>
    <t>A00907</t>
  </si>
  <si>
    <t>Power</t>
  </si>
  <si>
    <t>Dawn</t>
  </si>
  <si>
    <t>Banting</t>
  </si>
  <si>
    <t>Tim</t>
  </si>
  <si>
    <t>A01500</t>
  </si>
  <si>
    <t>Saxby</t>
  </si>
  <si>
    <t>Ellen</t>
  </si>
  <si>
    <t>A01679</t>
  </si>
  <si>
    <t>Sutton</t>
  </si>
  <si>
    <t>Cara</t>
  </si>
  <si>
    <t>A02170</t>
  </si>
  <si>
    <t>Georgia</t>
  </si>
  <si>
    <t>A01438</t>
  </si>
  <si>
    <t>Robson</t>
  </si>
  <si>
    <t>A00420</t>
  </si>
  <si>
    <t>Quayle</t>
  </si>
  <si>
    <t>Carina</t>
  </si>
  <si>
    <t>A02036</t>
  </si>
  <si>
    <t>Bhatti</t>
  </si>
  <si>
    <t>Farzana</t>
  </si>
  <si>
    <t>Evening</t>
  </si>
  <si>
    <t>Morning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</si>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</sst>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B8FB8-1C6B-4738-A394-BD506AA0FA28}">
  <dimension ref="A1:I20"/>
  <sheetViews>
    <sheetView tabSelected="1" workbookViewId="0">
      <selection activeCell="K7" sqref="K7"/>
    </sheetView>
  </sheetViews>
  <sheetFormatPr defaultRowHeight="12.75" x14ac:dyDescent="0.2"/>
  <cols>
    <col min="4" max="4" width="15" customWidth="1"/>
    <col min="5" max="5" width="20.85546875" hidden="1" customWidth="1"/>
    <col min="6" max="7" width="11.85546875" style="1" customWidth="1"/>
    <col min="8" max="8" width="13.28515625" bestFit="1" customWidth="1"/>
    <col min="9" max="9" width="13.285156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F1" s="1" t="s">
        <v>62</v>
      </c>
      <c r="G1" s="1" t="s">
        <v>61</v>
      </c>
      <c r="H1" t="s">
        <v>4</v>
      </c>
      <c r="I1" t="s">
        <v>63</v>
      </c>
    </row>
    <row r="2" spans="1:9" x14ac:dyDescent="0.2">
      <c r="A2">
        <v>1</v>
      </c>
      <c r="B2" t="s">
        <v>5</v>
      </c>
      <c r="C2" t="s">
        <v>6</v>
      </c>
      <c r="D2" t="s">
        <v>7</v>
      </c>
      <c r="E2" t="str">
        <f t="shared" ref="E2:E20" si="0">D2&amp;C2</f>
        <v>NathanielRosa</v>
      </c>
      <c r="F2" s="2">
        <v>1.3668981481481482E-2</v>
      </c>
      <c r="G2" s="2">
        <v>1.3553240740740741E-2</v>
      </c>
      <c r="H2" t="s">
        <v>8</v>
      </c>
      <c r="I2" s="2">
        <v>2.7222222222222224E-2</v>
      </c>
    </row>
    <row r="3" spans="1:9" x14ac:dyDescent="0.2">
      <c r="A3">
        <v>2</v>
      </c>
      <c r="B3" t="s">
        <v>9</v>
      </c>
      <c r="C3" t="s">
        <v>10</v>
      </c>
      <c r="D3" t="s">
        <v>11</v>
      </c>
      <c r="E3" t="str">
        <f t="shared" si="0"/>
        <v>IanDatlen</v>
      </c>
      <c r="F3" s="2">
        <v>1.4050925925925927E-2</v>
      </c>
      <c r="G3" s="2">
        <v>1.3935185185185184E-2</v>
      </c>
      <c r="H3" t="s">
        <v>8</v>
      </c>
      <c r="I3" s="2">
        <v>2.7986111111111111E-2</v>
      </c>
    </row>
    <row r="4" spans="1:9" x14ac:dyDescent="0.2">
      <c r="A4">
        <v>3</v>
      </c>
      <c r="B4" t="s">
        <v>12</v>
      </c>
      <c r="C4" t="s">
        <v>13</v>
      </c>
      <c r="D4" t="s">
        <v>14</v>
      </c>
      <c r="E4" t="str">
        <f t="shared" si="0"/>
        <v>JamesDalton</v>
      </c>
      <c r="F4" s="2">
        <v>1.4317129629629631E-2</v>
      </c>
      <c r="G4" s="2">
        <v>1.4467592592592593E-2</v>
      </c>
      <c r="H4" t="s">
        <v>8</v>
      </c>
      <c r="I4" s="2">
        <v>2.8784722222222225E-2</v>
      </c>
    </row>
    <row r="5" spans="1:9" x14ac:dyDescent="0.2">
      <c r="A5">
        <v>4</v>
      </c>
      <c r="B5" t="s">
        <v>15</v>
      </c>
      <c r="C5" t="s">
        <v>16</v>
      </c>
      <c r="D5" t="s">
        <v>17</v>
      </c>
      <c r="E5" t="str">
        <f t="shared" si="0"/>
        <v>AstridMcKeown</v>
      </c>
      <c r="F5" s="2">
        <v>1.5243055555555557E-2</v>
      </c>
      <c r="G5" s="2">
        <v>1.5081018518518516E-2</v>
      </c>
      <c r="H5" t="s">
        <v>8</v>
      </c>
      <c r="I5" s="2">
        <v>3.0324074074074073E-2</v>
      </c>
    </row>
    <row r="6" spans="1:9" x14ac:dyDescent="0.2">
      <c r="A6">
        <v>5</v>
      </c>
      <c r="B6" t="s">
        <v>22</v>
      </c>
      <c r="C6" t="s">
        <v>23</v>
      </c>
      <c r="D6" t="s">
        <v>24</v>
      </c>
      <c r="E6" t="str">
        <f t="shared" si="0"/>
        <v>RichardHarbon</v>
      </c>
      <c r="F6" s="2">
        <v>1.6145833333333335E-2</v>
      </c>
      <c r="G6" s="2">
        <v>1.6180555555555556E-2</v>
      </c>
      <c r="H6" t="s">
        <v>8</v>
      </c>
      <c r="I6" s="2">
        <v>3.2326388888888891E-2</v>
      </c>
    </row>
    <row r="7" spans="1:9" x14ac:dyDescent="0.2">
      <c r="A7">
        <v>6</v>
      </c>
      <c r="B7" t="s">
        <v>27</v>
      </c>
      <c r="C7" t="s">
        <v>18</v>
      </c>
      <c r="D7" t="s">
        <v>28</v>
      </c>
      <c r="E7" t="str">
        <f t="shared" si="0"/>
        <v>StephenRose</v>
      </c>
      <c r="F7" s="2">
        <v>1.6087962962962964E-2</v>
      </c>
      <c r="G7" s="2">
        <v>1.7291666666666667E-2</v>
      </c>
      <c r="H7" t="s">
        <v>19</v>
      </c>
      <c r="I7" s="2">
        <v>3.3379629629629634E-2</v>
      </c>
    </row>
    <row r="8" spans="1:9" x14ac:dyDescent="0.2">
      <c r="A8">
        <v>7</v>
      </c>
      <c r="B8" t="s">
        <v>34</v>
      </c>
      <c r="C8" t="s">
        <v>35</v>
      </c>
      <c r="D8" t="s">
        <v>36</v>
      </c>
      <c r="E8" t="str">
        <f t="shared" si="0"/>
        <v>RhiaBotha</v>
      </c>
      <c r="F8" s="2">
        <v>1.6041666666666666E-2</v>
      </c>
      <c r="G8" s="2">
        <v>1.7453703703703704E-2</v>
      </c>
      <c r="H8" t="s">
        <v>8</v>
      </c>
      <c r="I8" s="2">
        <v>3.349537037037037E-2</v>
      </c>
    </row>
    <row r="9" spans="1:9" x14ac:dyDescent="0.2">
      <c r="A9">
        <v>8</v>
      </c>
      <c r="B9" t="s">
        <v>25</v>
      </c>
      <c r="C9" t="s">
        <v>26</v>
      </c>
      <c r="D9" t="s">
        <v>24</v>
      </c>
      <c r="E9" t="str">
        <f t="shared" si="0"/>
        <v>RichardBarker</v>
      </c>
      <c r="F9" s="2">
        <v>1.7349537037037038E-2</v>
      </c>
      <c r="G9" s="2">
        <v>1.6608796296296299E-2</v>
      </c>
      <c r="H9" t="s">
        <v>8</v>
      </c>
      <c r="I9" s="2">
        <v>3.395833333333334E-2</v>
      </c>
    </row>
    <row r="10" spans="1:9" x14ac:dyDescent="0.2">
      <c r="A10">
        <v>9</v>
      </c>
      <c r="B10" t="s">
        <v>29</v>
      </c>
      <c r="C10" t="s">
        <v>30</v>
      </c>
      <c r="D10" t="s">
        <v>31</v>
      </c>
      <c r="E10" t="str">
        <f t="shared" si="0"/>
        <v>PaulaAdams</v>
      </c>
      <c r="F10" s="2">
        <v>1.7106481481481483E-2</v>
      </c>
      <c r="G10" s="2">
        <v>1.7326388888888888E-2</v>
      </c>
      <c r="H10" t="s">
        <v>8</v>
      </c>
      <c r="I10" s="2">
        <v>3.4432870370370371E-2</v>
      </c>
    </row>
    <row r="11" spans="1:9" x14ac:dyDescent="0.2">
      <c r="A11">
        <v>10</v>
      </c>
      <c r="B11" t="s">
        <v>32</v>
      </c>
      <c r="C11" t="s">
        <v>33</v>
      </c>
      <c r="D11" t="s">
        <v>21</v>
      </c>
      <c r="E11" t="str">
        <f t="shared" si="0"/>
        <v>AndrewCoates</v>
      </c>
      <c r="F11" s="2">
        <v>1.7361111111111112E-2</v>
      </c>
      <c r="G11" s="2">
        <v>1.7453703703703704E-2</v>
      </c>
      <c r="H11" t="s">
        <v>8</v>
      </c>
      <c r="I11" s="2">
        <v>3.4814814814814812E-2</v>
      </c>
    </row>
    <row r="12" spans="1:9" x14ac:dyDescent="0.2">
      <c r="A12">
        <v>11</v>
      </c>
      <c r="B12" t="s">
        <v>37</v>
      </c>
      <c r="C12" t="s">
        <v>38</v>
      </c>
      <c r="D12" t="s">
        <v>39</v>
      </c>
      <c r="E12" t="str">
        <f t="shared" si="0"/>
        <v>LucyO'Connor</v>
      </c>
      <c r="F12" s="2">
        <v>1.8078703703703704E-2</v>
      </c>
      <c r="G12" s="2">
        <v>1.7777777777777778E-2</v>
      </c>
      <c r="H12" t="s">
        <v>8</v>
      </c>
      <c r="I12" s="2">
        <v>3.5856481481481482E-2</v>
      </c>
    </row>
    <row r="13" spans="1:9" x14ac:dyDescent="0.2">
      <c r="A13">
        <v>12</v>
      </c>
      <c r="B13" t="s">
        <v>45</v>
      </c>
      <c r="C13" t="s">
        <v>46</v>
      </c>
      <c r="D13" t="s">
        <v>47</v>
      </c>
      <c r="E13" t="str">
        <f t="shared" si="0"/>
        <v>EllenSaxby</v>
      </c>
      <c r="F13" s="2">
        <v>1.8483796296296297E-2</v>
      </c>
      <c r="G13" s="2">
        <v>1.8738425925925926E-2</v>
      </c>
      <c r="H13" t="s">
        <v>19</v>
      </c>
      <c r="I13" s="2">
        <v>3.7222222222222226E-2</v>
      </c>
    </row>
    <row r="14" spans="1:9" x14ac:dyDescent="0.2">
      <c r="A14">
        <v>13</v>
      </c>
      <c r="B14" t="s">
        <v>20</v>
      </c>
      <c r="C14" t="s">
        <v>43</v>
      </c>
      <c r="D14" t="s">
        <v>44</v>
      </c>
      <c r="E14" t="str">
        <f t="shared" si="0"/>
        <v>TimBanting</v>
      </c>
      <c r="F14" s="2">
        <v>1.8668981481481481E-2</v>
      </c>
      <c r="G14" s="2">
        <v>1.8703703703703705E-2</v>
      </c>
      <c r="H14" t="s">
        <v>8</v>
      </c>
      <c r="I14" s="2">
        <v>3.7372685185185189E-2</v>
      </c>
    </row>
    <row r="15" spans="1:9" x14ac:dyDescent="0.2">
      <c r="A15">
        <v>14</v>
      </c>
      <c r="B15" t="s">
        <v>40</v>
      </c>
      <c r="C15" t="s">
        <v>41</v>
      </c>
      <c r="D15" t="s">
        <v>42</v>
      </c>
      <c r="E15" t="str">
        <f t="shared" si="0"/>
        <v>DawnPower</v>
      </c>
      <c r="F15" s="2">
        <v>1.9189814814814816E-2</v>
      </c>
      <c r="G15" s="2">
        <v>1.8587962962962962E-2</v>
      </c>
      <c r="H15" t="s">
        <v>8</v>
      </c>
      <c r="I15" s="2">
        <v>3.7777777777777778E-2</v>
      </c>
    </row>
    <row r="16" spans="1:9" x14ac:dyDescent="0.2">
      <c r="A16">
        <v>15</v>
      </c>
      <c r="B16" t="s">
        <v>48</v>
      </c>
      <c r="C16" t="s">
        <v>49</v>
      </c>
      <c r="D16" t="s">
        <v>50</v>
      </c>
      <c r="E16" t="str">
        <f t="shared" si="0"/>
        <v>CaraSutton</v>
      </c>
      <c r="F16" s="2">
        <v>1.8877314814814816E-2</v>
      </c>
      <c r="G16" s="2">
        <v>1.8981481481481481E-2</v>
      </c>
      <c r="H16" t="s">
        <v>8</v>
      </c>
      <c r="I16" s="2">
        <v>3.7858796296296293E-2</v>
      </c>
    </row>
    <row r="17" spans="1:9" x14ac:dyDescent="0.2">
      <c r="A17">
        <v>16</v>
      </c>
      <c r="B17" t="s">
        <v>53</v>
      </c>
      <c r="C17" t="s">
        <v>54</v>
      </c>
      <c r="D17" t="s">
        <v>21</v>
      </c>
      <c r="E17" t="str">
        <f t="shared" si="0"/>
        <v>AndrewRobson</v>
      </c>
      <c r="F17" s="2">
        <v>2.0937499999999998E-2</v>
      </c>
      <c r="G17" s="2">
        <v>2.0925925925925928E-2</v>
      </c>
      <c r="H17" t="s">
        <v>8</v>
      </c>
      <c r="I17" s="2">
        <v>4.1863425925925929E-2</v>
      </c>
    </row>
    <row r="18" spans="1:9" x14ac:dyDescent="0.2">
      <c r="A18">
        <v>17</v>
      </c>
      <c r="B18" t="s">
        <v>51</v>
      </c>
      <c r="C18" t="s">
        <v>26</v>
      </c>
      <c r="D18" t="s">
        <v>52</v>
      </c>
      <c r="E18" t="str">
        <f t="shared" si="0"/>
        <v>GeorgiaBarker</v>
      </c>
      <c r="F18" s="2">
        <v>2.146990740740741E-2</v>
      </c>
      <c r="G18" s="2">
        <v>2.0555555555555556E-2</v>
      </c>
      <c r="H18" t="s">
        <v>8</v>
      </c>
      <c r="I18" s="2">
        <v>4.2025462962962966E-2</v>
      </c>
    </row>
    <row r="19" spans="1:9" x14ac:dyDescent="0.2">
      <c r="A19">
        <v>18</v>
      </c>
      <c r="B19" t="s">
        <v>55</v>
      </c>
      <c r="C19" t="s">
        <v>56</v>
      </c>
      <c r="D19" t="s">
        <v>57</v>
      </c>
      <c r="E19" t="str">
        <f t="shared" si="0"/>
        <v>CarinaQuayle</v>
      </c>
      <c r="F19" s="2">
        <v>2.521990740740741E-2</v>
      </c>
      <c r="G19" s="2">
        <v>2.390046296296296E-2</v>
      </c>
      <c r="H19" t="s">
        <v>8</v>
      </c>
      <c r="I19" s="2">
        <v>4.912037037037037E-2</v>
      </c>
    </row>
    <row r="20" spans="1:9" x14ac:dyDescent="0.2">
      <c r="A20">
        <v>19</v>
      </c>
      <c r="B20" t="s">
        <v>58</v>
      </c>
      <c r="C20" t="s">
        <v>59</v>
      </c>
      <c r="D20" t="s">
        <v>60</v>
      </c>
      <c r="E20" t="str">
        <f t="shared" si="0"/>
        <v>FarzanaBhatti</v>
      </c>
      <c r="F20" s="2">
        <v>2.7094907407407404E-2</v>
      </c>
      <c r="G20" s="2">
        <v>2.9027777777777777E-2</v>
      </c>
      <c r="H20" t="s">
        <v>8</v>
      </c>
      <c r="I20" s="2">
        <v>5.6122685185185178E-2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Ian Datlen</cp:lastModifiedBy>
  <dcterms:created xsi:type="dcterms:W3CDTF">2023-07-02T09:43:59Z</dcterms:created>
  <dcterms:modified xsi:type="dcterms:W3CDTF">2023-07-02T11:55:55Z</dcterms:modified>
</cp:coreProperties>
</file>